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"/>
    </mc:Choice>
  </mc:AlternateContent>
  <x:bookViews>
    <x:workbookView xWindow="0" yWindow="0" windowWidth="18945" windowHeight="11025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<x:sst xmlns:r="http://schemas.openxmlformats.org/officeDocument/2006/relationships" xmlns:c="http://schemas.openxmlformats.org/drawingml/2006/chart" xmlns:x="http://schemas.openxmlformats.org/spreadsheetml/2006/main" count="66" uniqueCount="36">
  <x:si>
    <x:t>총 4건</x:t>
  </x:si>
  <x:si>
    <x:t>2020년 12월 신용카드 및 현금영수증 사용내역 공개</x:t>
  </x:si>
  <x:si>
    <x:t>지마켓</x:t>
  </x:si>
  <x:si>
    <x:t>2020.12.10.</x:t>
  </x:si>
  <x:si>
    <x:t>2020학년도 혁신공감학교 운영 2학년 프로그램 물품 구입</x:t>
  </x:si>
  <x:si>
    <x:t>사용일자</x:t>
  </x:si>
  <x:si>
    <x:t>총 0 건</x:t>
  </x:si>
  <x:si>
    <x:t>더디홈스</x:t>
  </x:si>
  <x:si>
    <x:t>(주)한빛랜드</x:t>
  </x:si>
  <x:si>
    <x:t>(기간:2020. 12. 1.~2020. 12. 31.)</x:t>
  </x:si>
  <x:si>
    <x:t xml:space="preserve">2. 건당 100만원 이상 업무추진비 외 사용내역 </x:t>
  </x:si>
  <x:si>
    <x:t>내역</x:t>
  </x:si>
  <x:si>
    <x:t>비고</x:t>
  </x:si>
  <x:si>
    <x:t>금액</x:t>
  </x:si>
  <x:si>
    <x:t>업체명</x:t>
  </x:si>
  <x:si>
    <x:t>합계</x:t>
  </x:si>
  <x:si>
    <x:t>연번</x:t>
  </x:si>
  <x:si>
    <x:t>코로나 19 대응 방역 물품 구입</x:t>
  </x:si>
  <x:si>
    <x:t>해   당   없   음</x:t>
  </x:si>
  <x:si>
    <x:t>가정과 수업 실습 재료 구입</x:t>
  </x:si>
  <x:si>
    <x:t>가. 신용카드 사용내역</x:t>
  </x:si>
  <x:si>
    <x:t>나. 현금영수증 사용내역</x:t>
  </x:si>
  <x:si>
    <x:t>총 4 건</x:t>
  </x:si>
  <x:si>
    <x:t>이메딕팜넷</x:t>
  </x:si>
  <x:si>
    <x:t>1. 건당 50만원 이상 업무추진비 사용 내역</x:t>
  </x:si>
  <x:si>
    <x:t>교육용 심장충격기 구입</x:t>
  </x:si>
  <x:si>
    <x:t>2020학년도 국제교류 동아리 물품 구입</x:t>
  </x:si>
  <x:si>
    <x:t>2020학년도 학교신문(웃터골소식지) 구입</x:t>
  </x:si>
  <x:si>
    <x:t>2020체육과 실내스포츠 종목 소모품 구입</x:t>
  </x:si>
  <x:si>
    <x:t>코로나 19 대응 격상에 따른 마스크 등 방역물품 구입</x:t>
  </x:si>
  <x:si>
    <x:t>2020.12.31.</x:t>
  </x:si>
  <x:si>
    <x:t>(주)스쿨디자인컴퍼니</x:t>
  </x:si>
  <x:si>
    <x:t>2020.12.08.</x:t>
  </x:si>
  <x:si>
    <x:t>2020.12.11.</x:t>
  </x:si>
  <x:si>
    <x:t>2020.12.15.</x:t>
  </x:si>
  <x:si>
    <x:t>2020.12.16.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</x:si>
</x:sst>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32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54" t="s">
        <x:v>1</x:v>
      </x:c>
      <x:c r="B1" s="54"/>
      <x:c r="C1" s="54"/>
      <x:c r="D1" s="54"/>
      <x:c r="E1" s="54"/>
      <x:c r="F1" s="54"/>
    </x:row>
    <x:row r="2" spans="1:6" ht="18" customHeight="1">
      <x:c r="A2" s="54" t="s">
        <x:v>9</x:v>
      </x:c>
      <x:c r="B2" s="54"/>
      <x:c r="C2" s="54"/>
      <x:c r="D2" s="54"/>
      <x:c r="E2" s="54"/>
      <x:c r="F2" s="54"/>
    </x:row>
    <x:row r="3" spans="1:6" ht="32.25" customHeight="1">
      <x:c r="A3" s="53" t="s">
        <x:v>24</x:v>
      </x:c>
      <x:c r="B3" s="53"/>
      <x:c r="C3" s="53"/>
      <x:c r="D3" s="53"/>
      <x:c r="E3" s="53"/>
      <x:c r="F3" s="53"/>
    </x:row>
    <x:row r="4" spans="1:6" ht="8.25" customHeight="1">
      <x:c r="A4" s="16"/>
      <x:c r="B4" s="15"/>
      <x:c r="C4" s="15"/>
      <x:c r="D4" s="15"/>
      <x:c r="E4" s="15"/>
      <x:c r="F4" s="15"/>
    </x:row>
    <x:row r="5" spans="1:1" ht="27" customHeight="1">
      <x:c r="A5" s="20" t="s">
        <x:v>20</x:v>
      </x:c>
    </x:row>
    <x:row r="6" spans="1:6" ht="27" customHeight="1">
      <x:c r="A6" s="21" t="s">
        <x:v>16</x:v>
      </x:c>
      <x:c r="B6" s="22" t="s">
        <x:v>11</x:v>
      </x:c>
      <x:c r="C6" s="23" t="s">
        <x:v>13</x:v>
      </x:c>
      <x:c r="D6" s="23" t="s">
        <x:v>5</x:v>
      </x:c>
      <x:c r="E6" s="23" t="s">
        <x:v>14</x:v>
      </x:c>
      <x:c r="F6" s="24" t="s">
        <x:v>12</x:v>
      </x:c>
    </x:row>
    <x:row r="7" spans="1:6" s="4" customFormat="1" ht="27" customHeight="1">
      <x:c r="A7" s="49" t="s">
        <x:v>18</x:v>
      </x:c>
      <x:c r="B7" s="50"/>
      <x:c r="C7" s="51"/>
      <x:c r="D7" s="50"/>
      <x:c r="E7" s="50"/>
      <x:c r="F7" s="52"/>
    </x:row>
    <x:row r="8" spans="1:6" s="8" customFormat="1" ht="27" customHeight="1">
      <x:c r="A8" s="9" t="s">
        <x:v>15</x:v>
      </x:c>
      <x:c r="B8" s="10" t="s">
        <x:v>6</x:v>
      </x:c>
      <x:c r="C8" s="11">
        <x:f>SUM(C7:C7)</x:f>
        <x:v>0</x:v>
      </x:c>
      <x:c r="D8" s="12"/>
      <x:c r="E8" s="10"/>
      <x:c r="F8" s="13"/>
    </x:row>
    <x:row r="9" spans="1:6" s="8" customFormat="1" ht="8.25" customHeight="1">
      <x:c r="A9" s="17"/>
      <x:c r="B9" s="17"/>
      <x:c r="C9" s="18"/>
      <x:c r="D9" s="19"/>
      <x:c r="E9" s="17"/>
      <x:c r="F9" s="17"/>
    </x:row>
    <x:row r="10" spans="1:1" ht="27" customHeight="1">
      <x:c r="A10" s="20" t="s">
        <x:v>21</x:v>
      </x:c>
    </x:row>
    <x:row r="11" spans="1:6" ht="27" customHeight="1">
      <x:c r="A11" s="21" t="s">
        <x:v>16</x:v>
      </x:c>
      <x:c r="B11" s="22" t="s">
        <x:v>11</x:v>
      </x:c>
      <x:c r="C11" s="23" t="s">
        <x:v>13</x:v>
      </x:c>
      <x:c r="D11" s="23" t="s">
        <x:v>5</x:v>
      </x:c>
      <x:c r="E11" s="23" t="s">
        <x:v>14</x:v>
      </x:c>
      <x:c r="F11" s="24" t="s">
        <x:v>12</x:v>
      </x:c>
    </x:row>
    <x:row r="12" spans="1:6" s="4" customFormat="1" ht="27" customHeight="1">
      <x:c r="A12" s="49" t="s">
        <x:v>18</x:v>
      </x:c>
      <x:c r="B12" s="50"/>
      <x:c r="C12" s="51"/>
      <x:c r="D12" s="50"/>
      <x:c r="E12" s="50"/>
      <x:c r="F12" s="52"/>
    </x:row>
    <x:row r="13" spans="1:6" s="8" customFormat="1" ht="27" customHeight="1">
      <x:c r="A13" s="9" t="s">
        <x:v>15</x:v>
      </x:c>
      <x:c r="B13" s="10" t="s">
        <x:v>6</x:v>
      </x:c>
      <x:c r="C13" s="14">
        <x:f>SUM(C12:C12)</x:f>
        <x:v>0</x:v>
      </x:c>
      <x:c r="D13" s="12"/>
      <x:c r="E13" s="10"/>
      <x:c r="F13" s="13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7" t="s">
        <x:v>10</x:v>
      </x:c>
      <x:c r="B15" s="47"/>
      <x:c r="C15" s="48"/>
      <x:c r="D15" s="47"/>
      <x:c r="E15" s="47"/>
      <x:c r="F15" s="47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20" t="s">
        <x:v>20</x:v>
      </x:c>
    </x:row>
    <x:row r="18" spans="1:6" ht="27" customHeight="1">
      <x:c r="A18" s="41" t="s">
        <x:v>16</x:v>
      </x:c>
      <x:c r="B18" s="22" t="s">
        <x:v>11</x:v>
      </x:c>
      <x:c r="C18" s="22" t="s">
        <x:v>13</x:v>
      </x:c>
      <x:c r="D18" s="22" t="s">
        <x:v>5</x:v>
      </x:c>
      <x:c r="E18" s="22" t="s">
        <x:v>14</x:v>
      </x:c>
      <x:c r="F18" s="25" t="s">
        <x:v>12</x:v>
      </x:c>
    </x:row>
    <x:row r="19" spans="1:6" ht="27" customHeight="1">
      <x:c r="A19" s="33">
        <x:v>1</x:v>
      </x:c>
      <x:c r="B19" s="31" t="s">
        <x:v>17</x:v>
      </x:c>
      <x:c r="C19" s="32">
        <x:v>2744590</x:v>
      </x:c>
      <x:c r="D19" s="35" t="s">
        <x:v>32</x:v>
      </x:c>
      <x:c r="E19" s="31" t="s">
        <x:v>2</x:v>
      </x:c>
      <x:c r="F19" s="34"/>
    </x:row>
    <x:row r="20" spans="1:6" ht="27" customHeight="1">
      <x:c r="A20" s="36">
        <x:v>2</x:v>
      </x:c>
      <x:c r="B20" s="37" t="s">
        <x:v>29</x:v>
      </x:c>
      <x:c r="C20" s="38">
        <x:v>1134800</x:v>
      </x:c>
      <x:c r="D20" s="39" t="s">
        <x:v>33</x:v>
      </x:c>
      <x:c r="E20" s="37" t="s">
        <x:v>2</x:v>
      </x:c>
      <x:c r="F20" s="40"/>
    </x:row>
    <x:row r="21" spans="1:6" ht="27" customHeight="1">
      <x:c r="A21" s="43">
        <x:v>3</x:v>
      </x:c>
      <x:c r="B21" s="43" t="s">
        <x:v>28</x:v>
      </x:c>
      <x:c r="C21" s="44">
        <x:v>1602880</x:v>
      </x:c>
      <x:c r="D21" s="43" t="s">
        <x:v>34</x:v>
      </x:c>
      <x:c r="E21" s="43" t="s">
        <x:v>2</x:v>
      </x:c>
      <x:c r="F21" s="43"/>
    </x:row>
    <x:row r="22" spans="1:6" ht="27" customHeight="1">
      <x:c r="A22" s="33">
        <x:v>4</x:v>
      </x:c>
      <x:c r="B22" s="31" t="s">
        <x:v>4</x:v>
      </x:c>
      <x:c r="C22" s="32">
        <x:v>2744590</x:v>
      </x:c>
      <x:c r="D22" s="35" t="s">
        <x:v>35</x:v>
      </x:c>
      <x:c r="E22" s="31" t="s">
        <x:v>2</x:v>
      </x:c>
      <x:c r="F22" s="34"/>
    </x:row>
    <x:row r="23" spans="1:6" s="8" customFormat="1" ht="27" customHeight="1">
      <x:c r="A23" s="9" t="s">
        <x:v>15</x:v>
      </x:c>
      <x:c r="B23" s="10" t="s">
        <x:v>22</x:v>
      </x:c>
      <x:c r="C23" s="42">
        <x:f>SUM(C19:C22)</x:f>
        <x:v>8226860</x:v>
      </x:c>
      <x:c r="D23" s="12"/>
      <x:c r="E23" s="10"/>
      <x:c r="F23" s="13"/>
    </x:row>
    <x:row r="24" spans="1:6" s="4" customFormat="1" ht="12" customHeight="1">
      <x:c r="A24" s="1"/>
      <x:c r="B24" s="2"/>
      <x:c r="C24" s="3"/>
      <x:c r="D24" s="2"/>
      <x:c r="E24" s="2"/>
      <x:c r="F24" s="2"/>
    </x:row>
    <x:row r="25" spans="1:1" ht="27" customHeight="1">
      <x:c r="A25" s="20" t="s">
        <x:v>21</x:v>
      </x:c>
    </x:row>
    <x:row r="26" spans="1:6" ht="27" customHeight="1">
      <x:c r="A26" s="21" t="s">
        <x:v>16</x:v>
      </x:c>
      <x:c r="B26" s="22" t="s">
        <x:v>11</x:v>
      </x:c>
      <x:c r="C26" s="22" t="s">
        <x:v>13</x:v>
      </x:c>
      <x:c r="D26" s="22" t="s">
        <x:v>5</x:v>
      </x:c>
      <x:c r="E26" s="22" t="s">
        <x:v>14</x:v>
      </x:c>
      <x:c r="F26" s="25" t="s">
        <x:v>12</x:v>
      </x:c>
    </x:row>
    <x:row r="27" spans="1:6" s="4" customFormat="1" ht="27" customHeight="1">
      <x:c r="A27" s="33">
        <x:v>1</x:v>
      </x:c>
      <x:c r="B27" s="31" t="s">
        <x:v>25</x:v>
      </x:c>
      <x:c r="C27" s="32">
        <x:v>1000000</x:v>
      </x:c>
      <x:c r="D27" s="35" t="s">
        <x:v>32</x:v>
      </x:c>
      <x:c r="E27" s="31" t="s">
        <x:v>23</x:v>
      </x:c>
      <x:c r="F27" s="34"/>
    </x:row>
    <x:row r="28" spans="1:6" s="4" customFormat="1" ht="27" customHeight="1">
      <x:c r="A28" s="45">
        <x:v>2</x:v>
      </x:c>
      <x:c r="B28" s="43" t="s">
        <x:v>19</x:v>
      </x:c>
      <x:c r="C28" s="44">
        <x:v>1868130</x:v>
      </x:c>
      <x:c r="D28" s="43" t="s">
        <x:v>3</x:v>
      </x:c>
      <x:c r="E28" s="43" t="s">
        <x:v>7</x:v>
      </x:c>
      <x:c r="F28" s="46"/>
    </x:row>
    <x:row r="29" spans="1:6" s="4" customFormat="1" ht="27" customHeight="1">
      <x:c r="A29" s="45">
        <x:v>3</x:v>
      </x:c>
      <x:c r="B29" s="43" t="s">
        <x:v>26</x:v>
      </x:c>
      <x:c r="C29" s="44">
        <x:v>1500000</x:v>
      </x:c>
      <x:c r="D29" s="43" t="s">
        <x:v>3</x:v>
      </x:c>
      <x:c r="E29" s="43" t="s">
        <x:v>8</x:v>
      </x:c>
      <x:c r="F29" s="46"/>
    </x:row>
    <x:row r="30" spans="1:6" s="4" customFormat="1" ht="27" customHeight="1">
      <x:c r="A30" s="55">
        <x:v>4</x:v>
      </x:c>
      <x:c r="B30" s="56" t="s">
        <x:v>27</x:v>
      </x:c>
      <x:c r="C30" s="57">
        <x:v>1000000</x:v>
      </x:c>
      <x:c r="D30" s="56" t="s">
        <x:v>30</x:v>
      </x:c>
      <x:c r="E30" s="56" t="s">
        <x:v>31</x:v>
      </x:c>
      <x:c r="F30" s="58"/>
    </x:row>
    <x:row r="31" spans="1:6" s="8" customFormat="1" ht="27" customHeight="1">
      <x:c r="A31" s="26" t="s">
        <x:v>15</x:v>
      </x:c>
      <x:c r="B31" s="27" t="s">
        <x:v>0</x:v>
      </x:c>
      <x:c r="C31" s="28">
        <x:f>SUM(C27:C30)</x:f>
        <x:v>5368130</x:v>
      </x:c>
      <x:c r="D31" s="29"/>
      <x:c r="E31" s="27"/>
      <x:c r="F31" s="30"/>
    </x:row>
    <x:row r="32" spans="1:6" s="4" customFormat="1" ht="22.5" customHeight="1">
      <x:c r="A32" s="1"/>
      <x:c r="B32" s="1"/>
      <x:c r="C32" s="1"/>
      <x:c r="D32" s="1"/>
      <x:c r="E32" s="1"/>
      <x:c r="F32" s="1"/>
    </x:row>
    <x:row r="33" ht="22.5" customHeight="1"/>
    <x:row r="34" ht="22.5" customHeight="1"/>
  </x:sheetData>
  <x:mergeCells count="6">
    <x:mergeCell ref="A15:F15"/>
    <x:mergeCell ref="A12:F12"/>
    <x:mergeCell ref="A3:F3"/>
    <x:mergeCell ref="A1:F1"/>
    <x:mergeCell ref="A2:F2"/>
    <x:mergeCell ref="A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1027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62</cp:revision>
  <cp:lastPrinted>2011-03-28T05:59:11.000</cp:lastPrinted>
  <dcterms:created xsi:type="dcterms:W3CDTF">2009-06-10T01:35:26.000</dcterms:created>
  <dcterms:modified xsi:type="dcterms:W3CDTF">2021-03-05T03:24:46.558</dcterms:modified>
  <cp:version>1000.0100.01</cp:version>
</cp:coreProperties>
</file>